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8" windowHeight="9432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/>
</calcChain>
</file>

<file path=xl/sharedStrings.xml><?xml version="1.0" encoding="utf-8"?>
<sst xmlns="http://schemas.openxmlformats.org/spreadsheetml/2006/main" count="313" uniqueCount="171">
  <si>
    <t>№ п/п</t>
  </si>
  <si>
    <t>Ф.И.О.</t>
  </si>
  <si>
    <t>Год рождения</t>
  </si>
  <si>
    <t>Серия, номер паспорта</t>
  </si>
  <si>
    <t>Должность</t>
  </si>
  <si>
    <t>Образование</t>
  </si>
  <si>
    <t>Квалификационная категория</t>
  </si>
  <si>
    <t xml:space="preserve">Стаж работы </t>
  </si>
  <si>
    <t>Дата повышения квалификации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</si>
  <si>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</si>
  <si>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</si>
  <si>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</si>
  <si>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</si>
  <si>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</si>
  <si>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</si>
  <si>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</si>
  <si>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</si>
  <si>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</si>
  <si>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</si>
  <si>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</si>
  <si>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</si>
  <si>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</si>
  <si>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</si>
  <si>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</si>
  <si>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</si>
  <si>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</si>
  <si>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</si>
  <si>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</si>
  <si>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 xml:space="preserve">20. </t>
  </si>
  <si>
    <t>(наименование организации)</t>
  </si>
  <si>
    <t>Гаджиев Набиюлла Аседуллаевич</t>
  </si>
  <si>
    <t>8206  058430</t>
  </si>
  <si>
    <t>Габибов Халил Габибович.</t>
  </si>
  <si>
    <t>8203  650635</t>
  </si>
  <si>
    <t>Агаев Шамсулла.Абдуллаевич.</t>
  </si>
  <si>
    <t>8206  058126</t>
  </si>
  <si>
    <t>Назирова Нуржаган.Фаталиевна</t>
  </si>
  <si>
    <t>8206  092301</t>
  </si>
  <si>
    <t>Ахмедова Айна. Бегахмедовна</t>
  </si>
  <si>
    <t>АгаеваАджебикеДжабраиловна.</t>
  </si>
  <si>
    <t>Габибов Арсен Шахмирзоевич</t>
  </si>
  <si>
    <t>Исаева Севиндж Исаевна</t>
  </si>
  <si>
    <t>Исаева Джамиля Салиховна</t>
  </si>
  <si>
    <t>Абдулова Гуремет Анверовна</t>
  </si>
  <si>
    <t>Пулатханова Турбет Шафиевна</t>
  </si>
  <si>
    <t>Ашурбекова Фирузе Шихшабековна</t>
  </si>
  <si>
    <t>Пулатханова Марал Азизовна</t>
  </si>
  <si>
    <t>Агаева Гюльнара Гаджикаибовна</t>
  </si>
  <si>
    <t>Хидирова Периханум Пирмалиевна</t>
  </si>
  <si>
    <t>Гаджисалахова Загидат Гаджиагаевна</t>
  </si>
  <si>
    <t>Габибова Аджабике Ахмедовна</t>
  </si>
  <si>
    <t>Киримханова Сунаханум Бегахмедовна</t>
  </si>
  <si>
    <t>Исмаилова Назакет Нажмутдиновна</t>
  </si>
  <si>
    <t>Расулова Наргиле Пирмагомедовна</t>
  </si>
  <si>
    <t>Джабраилова АйнуреМирзоевна</t>
  </si>
  <si>
    <t>Джавадов  Сулейман Джанбаллаевич</t>
  </si>
  <si>
    <t>Далгатова Эльвира Фархадовна</t>
  </si>
  <si>
    <t>Велиханова Сабина Сейрановна</t>
  </si>
  <si>
    <t>Абасова Иране Ахмедовна</t>
  </si>
  <si>
    <t>Гюльмагомедова Гюльмира Нармановна</t>
  </si>
  <si>
    <t>Магомедов Гуммет Муртазалиевич</t>
  </si>
  <si>
    <t>Кирхлярова Джамиля Шихбаллаевна</t>
  </si>
  <si>
    <t>Гаджиева Фаиза Магомедовна</t>
  </si>
  <si>
    <t>Джабраилова АлидаМирзоевна</t>
  </si>
  <si>
    <t>Гаджиева Саида Шихшабековна</t>
  </si>
  <si>
    <t>Гаджиев Азик Аседуллаевич</t>
  </si>
  <si>
    <t>Рабаданов Магомед Гусейнович</t>
  </si>
  <si>
    <t>Мусаев Кафлан Рустамханович</t>
  </si>
  <si>
    <t>Джавадова Мухлисе Биаслановна</t>
  </si>
  <si>
    <t>Агаева Турбет Магомедэминовна</t>
  </si>
  <si>
    <t>Джавадова Рафига Гюльмагомедовна</t>
  </si>
  <si>
    <t>Джавадова Ильгаме Джанбалаевна</t>
  </si>
  <si>
    <t>Мирзоева Суният Алиюллаевна</t>
  </si>
  <si>
    <t>Гюльмагомедова Ругия Магомедрасуловна</t>
  </si>
  <si>
    <t>Оруджева Мафизет Зейнитдиновна</t>
  </si>
  <si>
    <t>Оруджева Наида Алиевна</t>
  </si>
  <si>
    <t>Панахова Тахмина Гасанбековна</t>
  </si>
  <si>
    <t>Кахриманова  Саида Амирбековна</t>
  </si>
  <si>
    <t>Оруджев Тельман Адилович</t>
  </si>
  <si>
    <t>Амирбекова Айджаган Магомедшапиевна</t>
  </si>
  <si>
    <t>Кахриманов Шихали Абдулманафович</t>
  </si>
  <si>
    <t>Адилова Рафина Урусалиевна</t>
  </si>
  <si>
    <t>Казимагомедова Айзанат Юсуфовна</t>
  </si>
  <si>
    <t>Казимагомедов  Якуб Казимгомедович</t>
  </si>
  <si>
    <t>Муталимова Мазарат Магомедгабибовна</t>
  </si>
  <si>
    <t>Айдемирова Пери Магомедрасуловна</t>
  </si>
  <si>
    <t>Абдуллаева Наргиз Казанфаровна</t>
  </si>
  <si>
    <t>Мирзоева Тамила Рамазановна</t>
  </si>
  <si>
    <t>Оруджова Гаджерханум Халимбековна</t>
  </si>
  <si>
    <t>Ахмедова Ранеханум Бегахмедовна</t>
  </si>
  <si>
    <t>8201  448988</t>
  </si>
  <si>
    <t>8299  123824</t>
  </si>
  <si>
    <t>82 03 275636</t>
  </si>
  <si>
    <t>директор</t>
  </si>
  <si>
    <t>высшее</t>
  </si>
  <si>
    <t>зам.дир.УВР</t>
  </si>
  <si>
    <t>уч. матем</t>
  </si>
  <si>
    <t xml:space="preserve">ст.вожатая </t>
  </si>
  <si>
    <t>зам.дир. ВР</t>
  </si>
  <si>
    <t>уч.истории</t>
  </si>
  <si>
    <t>уч. рус.яз и лит.</t>
  </si>
  <si>
    <t>социальн. педагог</t>
  </si>
  <si>
    <t>уч. нач. классов</t>
  </si>
  <si>
    <t>воспит. ГПД</t>
  </si>
  <si>
    <t>уч. англ.языка</t>
  </si>
  <si>
    <t>уч. ИЗО</t>
  </si>
  <si>
    <t>уч. физкультуры</t>
  </si>
  <si>
    <t>уч. географии</t>
  </si>
  <si>
    <t>психолог</t>
  </si>
  <si>
    <t>уч. технологии</t>
  </si>
  <si>
    <t>логопед</t>
  </si>
  <si>
    <t>Гюльмагомедова Арзу Амирбековна</t>
  </si>
  <si>
    <t>Абдуллаева Барият Садруддиновна</t>
  </si>
  <si>
    <t>уч. техн. и род.яз.</t>
  </si>
  <si>
    <t>уч. род. Языка</t>
  </si>
  <si>
    <t>уч. математики</t>
  </si>
  <si>
    <t>уч. биологии</t>
  </si>
  <si>
    <t>уч. музыки</t>
  </si>
  <si>
    <t>уч. физики</t>
  </si>
  <si>
    <t>уч. истории</t>
  </si>
  <si>
    <t>уч. ИВТ, спец. по ИКТ</t>
  </si>
  <si>
    <t>препод. ОБЖ</t>
  </si>
  <si>
    <t>нац. Танцы</t>
  </si>
  <si>
    <t>Сотрудники     МКОУ "Татлярская СОШ"</t>
  </si>
  <si>
    <t>первая</t>
  </si>
  <si>
    <t>82 03 893420</t>
  </si>
  <si>
    <t>завхоз</t>
  </si>
  <si>
    <t>сторож</t>
  </si>
  <si>
    <t>Джавадов Ханбала Джанбалаевич</t>
  </si>
  <si>
    <t>Амирбекова Фаина Муталимовна</t>
  </si>
  <si>
    <t>уборщица</t>
  </si>
  <si>
    <t>повар</t>
  </si>
  <si>
    <t>садовник</t>
  </si>
  <si>
    <t>зав. библиот.</t>
  </si>
  <si>
    <t>дворник</t>
  </si>
  <si>
    <t>секретарь</t>
  </si>
  <si>
    <t>лаборант</t>
  </si>
  <si>
    <t>водитель</t>
  </si>
  <si>
    <t>пом. Повара</t>
  </si>
  <si>
    <t>Адилова Аксана Алихановна</t>
  </si>
  <si>
    <t>Джавадова Наржет Халиловна</t>
  </si>
  <si>
    <t>82 06 185908</t>
  </si>
  <si>
    <t>Бегахмедова Хадижат Абдужалиловна</t>
  </si>
  <si>
    <t>Загирова Ирада Гусейналиевна</t>
  </si>
  <si>
    <t xml:space="preserve">Сейидов Арсен Вагидович </t>
  </si>
  <si>
    <t xml:space="preserve">раб. по ремонту </t>
  </si>
  <si>
    <t xml:space="preserve">среднее спец. </t>
  </si>
  <si>
    <t>среднее спец.</t>
  </si>
  <si>
    <t>срднее спец.</t>
  </si>
  <si>
    <t xml:space="preserve"> Исрафилова Дильшан Гусеновна</t>
  </si>
  <si>
    <t>Сейидова Хасаханум Каирбековна</t>
  </si>
  <si>
    <t>Агаев Гаспулла Шихкеримович</t>
  </si>
  <si>
    <t>Исмаилова Анаханум Загировна</t>
  </si>
  <si>
    <t>Ярмагомедов Салгаджи Магомедгаджиевич</t>
  </si>
  <si>
    <t>Ахмедова Зарема Дашбековна</t>
  </si>
  <si>
    <t>Надиров Нариман Асланович</t>
  </si>
  <si>
    <t>Шихшабеков Байрамбек Русланович</t>
  </si>
  <si>
    <t>нез. высшее</t>
  </si>
  <si>
    <t>82 01 448986</t>
  </si>
  <si>
    <t xml:space="preserve">Гусунбиков Габибулла Гусунбекович </t>
  </si>
  <si>
    <t>среднее</t>
  </si>
  <si>
    <t>Мирзоева Инара Джабраиловна</t>
  </si>
  <si>
    <t>Исаева Саяханум Бадрутдиновна</t>
  </si>
  <si>
    <t>Загирова Энеса Байрамбековна</t>
  </si>
  <si>
    <t>Садирова Таиса Ильмитдиновна</t>
  </si>
  <si>
    <t>Киримханова Бибиханум Демировна</t>
  </si>
  <si>
    <t>Мутаев Гаджимирзе Мутаевич</t>
  </si>
  <si>
    <t>Джавадов Джанбала Сулейманович</t>
  </si>
  <si>
    <t>Джавадов Джавад Аслангереевич</t>
  </si>
  <si>
    <t>Мусаев Тажир Магомедалиевич</t>
  </si>
  <si>
    <t>Загирова Бахар Магомедалиевна</t>
  </si>
</sst>
</file>

<file path=xl/styles.xml><?xml version="1.0" encoding="utf-8"?>
<styleSheet xmlns="http://schemas.openxmlformats.org/spreadsheetml/2006/main">
  <fonts count="9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vertAlign val="superscript"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0" fillId="0" borderId="6" xfId="0" applyBorder="1"/>
    <xf numFmtId="0" fontId="6" fillId="0" borderId="7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vertical="top" wrapText="1"/>
    </xf>
    <xf numFmtId="14" fontId="2" fillId="0" borderId="5" xfId="0" applyNumberFormat="1" applyFont="1" applyBorder="1" applyAlignment="1">
      <alignment horizontal="left" vertical="top" wrapText="1"/>
    </xf>
    <xf numFmtId="14" fontId="2" fillId="0" borderId="8" xfId="0" applyNumberFormat="1" applyFont="1" applyBorder="1" applyAlignment="1">
      <alignment horizontal="left" vertical="top" wrapText="1"/>
    </xf>
    <xf numFmtId="14" fontId="1" fillId="0" borderId="3" xfId="0" applyNumberFormat="1" applyFont="1" applyBorder="1" applyAlignment="1">
      <alignment horizontal="left" vertical="top" wrapText="1"/>
    </xf>
    <xf numFmtId="14" fontId="1" fillId="0" borderId="5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3" fontId="6" fillId="0" borderId="5" xfId="0" applyNumberFormat="1" applyFont="1" applyBorder="1" applyAlignment="1">
      <alignment horizontal="left" vertical="top" wrapText="1"/>
    </xf>
    <xf numFmtId="3" fontId="6" fillId="0" borderId="3" xfId="0" applyNumberFormat="1" applyFont="1" applyBorder="1" applyAlignment="1">
      <alignment horizontal="left" vertical="top" wrapText="1"/>
    </xf>
    <xf numFmtId="14" fontId="7" fillId="0" borderId="3" xfId="0" applyNumberFormat="1" applyFont="1" applyBorder="1" applyAlignment="1">
      <alignment horizontal="left" vertical="top" wrapText="1"/>
    </xf>
    <xf numFmtId="14" fontId="1" fillId="0" borderId="0" xfId="0" applyNumberFormat="1" applyFont="1" applyAlignment="1">
      <alignment horizontal="left"/>
    </xf>
    <xf numFmtId="14" fontId="7" fillId="0" borderId="5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3" fontId="6" fillId="0" borderId="2" xfId="0" applyNumberFormat="1" applyFont="1" applyBorder="1" applyAlignment="1">
      <alignment vertical="top" wrapText="1"/>
    </xf>
    <xf numFmtId="3" fontId="6" fillId="0" borderId="4" xfId="0" applyNumberFormat="1" applyFont="1" applyBorder="1" applyAlignment="1">
      <alignment vertical="top" wrapText="1"/>
    </xf>
    <xf numFmtId="3" fontId="6" fillId="0" borderId="0" xfId="0" applyNumberFormat="1" applyFont="1"/>
    <xf numFmtId="0" fontId="6" fillId="0" borderId="0" xfId="0" applyFont="1"/>
    <xf numFmtId="3" fontId="8" fillId="0" borderId="1" xfId="0" applyNumberFormat="1" applyFont="1" applyBorder="1"/>
    <xf numFmtId="0" fontId="8" fillId="0" borderId="1" xfId="0" applyFont="1" applyBorder="1"/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3" fontId="8" fillId="0" borderId="6" xfId="0" applyNumberFormat="1" applyFont="1" applyBorder="1" applyAlignment="1">
      <alignment horizontal="left"/>
    </xf>
    <xf numFmtId="0" fontId="6" fillId="0" borderId="1" xfId="0" applyFont="1" applyBorder="1" applyAlignment="1">
      <alignment vertical="top" wrapText="1"/>
    </xf>
    <xf numFmtId="14" fontId="6" fillId="0" borderId="1" xfId="0" applyNumberFormat="1" applyFont="1" applyBorder="1" applyAlignment="1">
      <alignment vertical="top" wrapText="1"/>
    </xf>
    <xf numFmtId="14" fontId="6" fillId="0" borderId="3" xfId="0" applyNumberFormat="1" applyFont="1" applyBorder="1" applyAlignment="1">
      <alignment horizontal="left" vertical="top" wrapText="1"/>
    </xf>
    <xf numFmtId="14" fontId="6" fillId="0" borderId="5" xfId="0" applyNumberFormat="1" applyFont="1" applyBorder="1" applyAlignment="1">
      <alignment horizontal="left" vertical="top" wrapText="1"/>
    </xf>
    <xf numFmtId="14" fontId="6" fillId="0" borderId="8" xfId="0" applyNumberFormat="1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4"/>
  <sheetViews>
    <sheetView tabSelected="1" topLeftCell="A73" workbookViewId="0">
      <selection activeCell="B61" sqref="B61"/>
    </sheetView>
  </sheetViews>
  <sheetFormatPr defaultRowHeight="13.8"/>
  <cols>
    <col min="1" max="1" width="4.6640625" customWidth="1"/>
    <col min="2" max="2" width="44.5546875" customWidth="1"/>
    <col min="3" max="3" width="13.5546875" customWidth="1"/>
    <col min="4" max="4" width="14.109375" customWidth="1"/>
    <col min="5" max="5" width="16.33203125" customWidth="1"/>
    <col min="6" max="6" width="17.109375" customWidth="1"/>
    <col min="7" max="7" width="23.88671875" customWidth="1"/>
    <col min="8" max="8" width="9.44140625" customWidth="1"/>
    <col min="9" max="9" width="21.88671875" customWidth="1"/>
  </cols>
  <sheetData>
    <row r="1" spans="1:9" ht="18">
      <c r="A1" s="40" t="s">
        <v>123</v>
      </c>
      <c r="B1" s="40"/>
      <c r="C1" s="40"/>
      <c r="D1" s="40"/>
      <c r="E1" s="40"/>
      <c r="F1" s="40"/>
      <c r="G1" s="40"/>
      <c r="H1" s="40"/>
      <c r="I1" s="40"/>
    </row>
    <row r="2" spans="1:9" ht="20.399999999999999">
      <c r="A2" s="41" t="s">
        <v>29</v>
      </c>
      <c r="B2" s="42"/>
      <c r="C2" s="42"/>
      <c r="D2" s="42"/>
      <c r="E2" s="42"/>
      <c r="F2" s="42"/>
      <c r="G2" s="42"/>
      <c r="H2" s="42"/>
      <c r="I2" s="42"/>
    </row>
    <row r="4" spans="1:9" ht="37.5" customHeight="1" thickBo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1:9" ht="16.2" thickBot="1">
      <c r="A5" s="2" t="s">
        <v>9</v>
      </c>
      <c r="B5" s="3" t="s">
        <v>30</v>
      </c>
      <c r="C5" s="19">
        <v>22383</v>
      </c>
      <c r="D5" s="4" t="s">
        <v>31</v>
      </c>
      <c r="E5" s="2" t="s">
        <v>93</v>
      </c>
      <c r="F5" s="2" t="s">
        <v>94</v>
      </c>
      <c r="G5" s="2" t="s">
        <v>124</v>
      </c>
      <c r="H5" s="2">
        <v>28</v>
      </c>
      <c r="I5" s="2">
        <v>2015</v>
      </c>
    </row>
    <row r="6" spans="1:9" ht="16.2" thickBot="1">
      <c r="A6" s="2" t="s">
        <v>10</v>
      </c>
      <c r="B6" s="3" t="s">
        <v>32</v>
      </c>
      <c r="C6" s="20">
        <v>18485</v>
      </c>
      <c r="D6" s="4" t="s">
        <v>33</v>
      </c>
      <c r="E6" s="2" t="s">
        <v>95</v>
      </c>
      <c r="F6" s="2" t="s">
        <v>94</v>
      </c>
      <c r="G6" s="2"/>
      <c r="H6" s="2">
        <v>41</v>
      </c>
      <c r="I6" s="2">
        <v>2015</v>
      </c>
    </row>
    <row r="7" spans="1:9" ht="16.2" thickBot="1">
      <c r="A7" s="2" t="s">
        <v>11</v>
      </c>
      <c r="B7" s="3" t="s">
        <v>34</v>
      </c>
      <c r="C7" s="19">
        <v>22350</v>
      </c>
      <c r="D7" s="16" t="s">
        <v>35</v>
      </c>
      <c r="E7" s="2" t="s">
        <v>96</v>
      </c>
      <c r="F7" s="2" t="s">
        <v>94</v>
      </c>
      <c r="G7" s="2" t="s">
        <v>124</v>
      </c>
      <c r="H7" s="2">
        <v>28</v>
      </c>
      <c r="I7" s="2">
        <v>2010</v>
      </c>
    </row>
    <row r="8" spans="1:9" ht="16.2" thickBot="1">
      <c r="A8" s="2" t="s">
        <v>12</v>
      </c>
      <c r="B8" s="3" t="s">
        <v>36</v>
      </c>
      <c r="C8" s="19">
        <v>21818</v>
      </c>
      <c r="D8" s="16" t="s">
        <v>37</v>
      </c>
      <c r="E8" s="2" t="s">
        <v>101</v>
      </c>
      <c r="F8" s="2" t="s">
        <v>94</v>
      </c>
      <c r="G8" s="2" t="s">
        <v>124</v>
      </c>
      <c r="H8" s="2">
        <v>30</v>
      </c>
      <c r="I8" s="2"/>
    </row>
    <row r="9" spans="1:9" ht="18" customHeight="1" thickBot="1">
      <c r="A9" s="2" t="s">
        <v>13</v>
      </c>
      <c r="B9" s="5" t="s">
        <v>38</v>
      </c>
      <c r="C9" s="21">
        <v>24923</v>
      </c>
      <c r="D9" s="10" t="s">
        <v>92</v>
      </c>
      <c r="E9" s="2" t="s">
        <v>97</v>
      </c>
      <c r="F9" s="2" t="s">
        <v>94</v>
      </c>
      <c r="G9" s="2"/>
      <c r="H9" s="2">
        <v>21</v>
      </c>
      <c r="I9" s="2">
        <v>2012</v>
      </c>
    </row>
    <row r="10" spans="1:9" ht="16.2" thickBot="1">
      <c r="A10" s="2" t="s">
        <v>14</v>
      </c>
      <c r="B10" s="5" t="s">
        <v>39</v>
      </c>
      <c r="C10" s="21">
        <v>22441</v>
      </c>
      <c r="D10" s="17">
        <v>8208503531</v>
      </c>
      <c r="E10" s="2" t="s">
        <v>98</v>
      </c>
      <c r="F10" s="2" t="s">
        <v>94</v>
      </c>
      <c r="G10" s="2"/>
      <c r="H10" s="2">
        <v>30</v>
      </c>
      <c r="I10" s="2">
        <v>2013</v>
      </c>
    </row>
    <row r="11" spans="1:9" ht="16.2" thickBot="1">
      <c r="A11" s="2" t="s">
        <v>15</v>
      </c>
      <c r="B11" s="3" t="s">
        <v>40</v>
      </c>
      <c r="C11" s="19">
        <v>26859</v>
      </c>
      <c r="D11" s="18">
        <v>8203406763</v>
      </c>
      <c r="E11" s="2" t="s">
        <v>99</v>
      </c>
      <c r="F11" s="2" t="s">
        <v>94</v>
      </c>
      <c r="G11" s="2"/>
      <c r="H11" s="2">
        <v>19</v>
      </c>
      <c r="I11" s="2"/>
    </row>
    <row r="12" spans="1:9" ht="16.2" thickBot="1">
      <c r="A12" s="2" t="s">
        <v>16</v>
      </c>
      <c r="B12" s="3" t="s">
        <v>41</v>
      </c>
      <c r="C12" s="19">
        <v>28809</v>
      </c>
      <c r="D12" s="18">
        <v>8203867192</v>
      </c>
      <c r="E12" s="2" t="s">
        <v>100</v>
      </c>
      <c r="F12" s="2" t="s">
        <v>94</v>
      </c>
      <c r="G12" s="2"/>
      <c r="H12" s="2">
        <v>18</v>
      </c>
      <c r="I12" s="2"/>
    </row>
    <row r="13" spans="1:9" ht="16.2" thickBot="1">
      <c r="A13" s="2" t="s">
        <v>17</v>
      </c>
      <c r="B13" s="5" t="s">
        <v>42</v>
      </c>
      <c r="C13" s="21">
        <v>20663</v>
      </c>
      <c r="D13" s="17">
        <v>8203676338</v>
      </c>
      <c r="E13" s="2" t="s">
        <v>100</v>
      </c>
      <c r="F13" s="2" t="s">
        <v>94</v>
      </c>
      <c r="G13" s="2"/>
      <c r="H13" s="2">
        <v>34</v>
      </c>
      <c r="I13" s="2">
        <v>2011</v>
      </c>
    </row>
    <row r="14" spans="1:9" ht="16.2" thickBot="1">
      <c r="A14" s="2" t="s">
        <v>18</v>
      </c>
      <c r="B14" s="5" t="s">
        <v>43</v>
      </c>
      <c r="C14" s="21">
        <v>20830</v>
      </c>
      <c r="D14" s="17">
        <v>8208480168</v>
      </c>
      <c r="E14" s="2" t="s">
        <v>100</v>
      </c>
      <c r="F14" s="2" t="s">
        <v>94</v>
      </c>
      <c r="G14" s="2"/>
      <c r="H14" s="2">
        <v>32</v>
      </c>
      <c r="I14" s="2">
        <v>2015</v>
      </c>
    </row>
    <row r="15" spans="1:9" ht="16.2" thickBot="1">
      <c r="A15" s="2" t="s">
        <v>19</v>
      </c>
      <c r="B15" s="5" t="s">
        <v>44</v>
      </c>
      <c r="C15" s="21">
        <v>21132</v>
      </c>
      <c r="D15" s="17">
        <v>8203190549</v>
      </c>
      <c r="E15" s="2" t="s">
        <v>100</v>
      </c>
      <c r="F15" s="2" t="s">
        <v>94</v>
      </c>
      <c r="G15" s="2" t="s">
        <v>124</v>
      </c>
      <c r="H15" s="2">
        <v>32</v>
      </c>
      <c r="I15" s="2">
        <v>2015</v>
      </c>
    </row>
    <row r="16" spans="1:9" ht="16.2" thickBot="1">
      <c r="A16" s="2" t="s">
        <v>20</v>
      </c>
      <c r="B16" s="5" t="s">
        <v>45</v>
      </c>
      <c r="C16" s="21">
        <v>24591</v>
      </c>
      <c r="D16" s="17">
        <v>8299123825</v>
      </c>
      <c r="E16" s="2" t="s">
        <v>102</v>
      </c>
      <c r="F16" s="2" t="s">
        <v>94</v>
      </c>
      <c r="G16" s="2" t="s">
        <v>124</v>
      </c>
      <c r="H16" s="2">
        <v>22</v>
      </c>
      <c r="I16" s="2">
        <v>2012</v>
      </c>
    </row>
    <row r="17" spans="1:9" ht="15" customHeight="1" thickBot="1">
      <c r="A17" s="2" t="s">
        <v>21</v>
      </c>
      <c r="B17" s="6" t="s">
        <v>88</v>
      </c>
      <c r="C17" s="11">
        <v>26054</v>
      </c>
      <c r="D17" s="24">
        <v>8203332452</v>
      </c>
      <c r="E17" s="2" t="s">
        <v>102</v>
      </c>
      <c r="F17" s="2" t="s">
        <v>94</v>
      </c>
      <c r="G17" s="2"/>
      <c r="H17" s="2">
        <v>22</v>
      </c>
      <c r="I17" s="2">
        <v>2015</v>
      </c>
    </row>
    <row r="18" spans="1:9" ht="16.2" thickBot="1">
      <c r="A18" s="2" t="s">
        <v>22</v>
      </c>
      <c r="B18" s="7" t="s">
        <v>89</v>
      </c>
      <c r="C18" s="12">
        <v>23698</v>
      </c>
      <c r="D18" s="25">
        <v>8202890128</v>
      </c>
      <c r="E18" s="2" t="s">
        <v>113</v>
      </c>
      <c r="F18" s="2" t="s">
        <v>94</v>
      </c>
      <c r="G18" s="2" t="s">
        <v>94</v>
      </c>
      <c r="H18" s="2">
        <v>25</v>
      </c>
      <c r="I18" s="2"/>
    </row>
    <row r="19" spans="1:9" ht="16.2" thickBot="1">
      <c r="A19" s="2" t="s">
        <v>23</v>
      </c>
      <c r="B19" s="7" t="s">
        <v>46</v>
      </c>
      <c r="C19" s="12">
        <v>21140</v>
      </c>
      <c r="D19" s="25">
        <v>8203799636</v>
      </c>
      <c r="E19" s="2" t="s">
        <v>114</v>
      </c>
      <c r="F19" s="2" t="s">
        <v>94</v>
      </c>
      <c r="G19" s="2"/>
      <c r="H19" s="2">
        <v>28</v>
      </c>
      <c r="I19" s="2">
        <v>2012</v>
      </c>
    </row>
    <row r="20" spans="1:9" ht="16.2" thickBot="1">
      <c r="A20" s="2" t="s">
        <v>24</v>
      </c>
      <c r="B20" s="7" t="s">
        <v>52</v>
      </c>
      <c r="C20" s="12">
        <v>26724</v>
      </c>
      <c r="D20" s="25">
        <v>8202709993</v>
      </c>
      <c r="E20" s="2" t="s">
        <v>104</v>
      </c>
      <c r="F20" s="2" t="s">
        <v>94</v>
      </c>
      <c r="G20" s="2" t="s">
        <v>124</v>
      </c>
      <c r="H20" s="2">
        <v>20</v>
      </c>
      <c r="I20" s="2">
        <v>2015</v>
      </c>
    </row>
    <row r="21" spans="1:9" ht="14.25" customHeight="1" thickBot="1">
      <c r="A21" s="2" t="s">
        <v>25</v>
      </c>
      <c r="B21" s="7" t="s">
        <v>51</v>
      </c>
      <c r="C21" s="12">
        <v>22924</v>
      </c>
      <c r="D21" s="25">
        <v>8210995554</v>
      </c>
      <c r="E21" s="2" t="s">
        <v>115</v>
      </c>
      <c r="F21" s="2" t="s">
        <v>94</v>
      </c>
      <c r="G21" s="2" t="s">
        <v>124</v>
      </c>
      <c r="H21" s="2">
        <v>27</v>
      </c>
      <c r="I21" s="2">
        <v>2012</v>
      </c>
    </row>
    <row r="22" spans="1:9" ht="16.2" thickBot="1">
      <c r="A22" s="2" t="s">
        <v>26</v>
      </c>
      <c r="B22" s="7" t="s">
        <v>50</v>
      </c>
      <c r="C22" s="12">
        <v>17356</v>
      </c>
      <c r="D22" s="25">
        <v>8203410843</v>
      </c>
      <c r="E22" s="2" t="s">
        <v>118</v>
      </c>
      <c r="F22" s="2" t="s">
        <v>94</v>
      </c>
      <c r="G22" s="2"/>
      <c r="H22" s="2">
        <v>43</v>
      </c>
      <c r="I22" s="2">
        <v>2014</v>
      </c>
    </row>
    <row r="23" spans="1:9" ht="16.2" thickBot="1">
      <c r="A23" s="2" t="s">
        <v>27</v>
      </c>
      <c r="B23" s="6" t="s">
        <v>49</v>
      </c>
      <c r="C23" s="11">
        <v>22715</v>
      </c>
      <c r="D23" s="25">
        <v>8208480118</v>
      </c>
      <c r="E23" s="2" t="s">
        <v>115</v>
      </c>
      <c r="F23" s="2" t="s">
        <v>94</v>
      </c>
      <c r="G23" s="2"/>
      <c r="H23" s="2">
        <v>26</v>
      </c>
      <c r="I23" s="2">
        <v>2015</v>
      </c>
    </row>
    <row r="24" spans="1:9" ht="16.2" thickBot="1">
      <c r="A24" s="2" t="s">
        <v>28</v>
      </c>
      <c r="B24" s="7" t="s">
        <v>48</v>
      </c>
      <c r="C24" s="12">
        <v>20076</v>
      </c>
      <c r="D24" s="25">
        <v>8200245995</v>
      </c>
      <c r="E24" s="2" t="s">
        <v>115</v>
      </c>
      <c r="F24" s="2" t="s">
        <v>94</v>
      </c>
      <c r="G24" s="2"/>
      <c r="H24" s="2">
        <v>37</v>
      </c>
      <c r="I24" s="2"/>
    </row>
    <row r="25" spans="1:9" ht="16.2" thickBot="1">
      <c r="A25" s="22">
        <f>SUM(21)</f>
        <v>21</v>
      </c>
      <c r="B25" s="6" t="s">
        <v>47</v>
      </c>
      <c r="C25" s="11">
        <v>24078</v>
      </c>
      <c r="D25" s="24">
        <v>8210939459</v>
      </c>
      <c r="E25" s="2" t="s">
        <v>116</v>
      </c>
      <c r="F25" s="2" t="s">
        <v>94</v>
      </c>
      <c r="G25" s="2" t="s">
        <v>124</v>
      </c>
      <c r="H25" s="2">
        <v>18</v>
      </c>
      <c r="I25" s="2"/>
    </row>
    <row r="26" spans="1:9" ht="16.2" thickBot="1">
      <c r="A26" s="22">
        <v>22</v>
      </c>
      <c r="B26" s="7" t="s">
        <v>170</v>
      </c>
      <c r="C26" s="12">
        <v>21186</v>
      </c>
      <c r="D26" s="25">
        <v>8203157983</v>
      </c>
      <c r="E26" s="2" t="s">
        <v>117</v>
      </c>
      <c r="F26" s="2" t="s">
        <v>147</v>
      </c>
      <c r="G26" s="2"/>
      <c r="H26" s="2">
        <v>32</v>
      </c>
      <c r="I26" s="2"/>
    </row>
    <row r="27" spans="1:9" ht="16.2" thickBot="1">
      <c r="A27" s="22">
        <v>23</v>
      </c>
      <c r="B27" s="6" t="s">
        <v>169</v>
      </c>
      <c r="C27" s="11">
        <v>21574</v>
      </c>
      <c r="D27" s="25">
        <v>8203888476</v>
      </c>
      <c r="E27" s="2" t="s">
        <v>106</v>
      </c>
      <c r="F27" s="2" t="s">
        <v>94</v>
      </c>
      <c r="G27" s="2" t="s">
        <v>124</v>
      </c>
      <c r="H27" s="2">
        <v>32</v>
      </c>
      <c r="I27" s="2"/>
    </row>
    <row r="28" spans="1:9" ht="16.2" thickBot="1">
      <c r="A28" s="22">
        <v>24</v>
      </c>
      <c r="B28" s="7" t="s">
        <v>168</v>
      </c>
      <c r="C28" s="12">
        <v>20295</v>
      </c>
      <c r="D28" s="26">
        <v>8200227022</v>
      </c>
      <c r="E28" s="2" t="s">
        <v>107</v>
      </c>
      <c r="F28" s="2" t="s">
        <v>94</v>
      </c>
      <c r="G28" s="2"/>
      <c r="H28" s="2">
        <v>35</v>
      </c>
      <c r="I28" s="2"/>
    </row>
    <row r="29" spans="1:9" ht="16.2" thickBot="1">
      <c r="A29" s="22">
        <v>25</v>
      </c>
      <c r="B29" s="7" t="s">
        <v>166</v>
      </c>
      <c r="C29" s="12">
        <v>21016</v>
      </c>
      <c r="D29" s="24">
        <v>8203406891</v>
      </c>
      <c r="E29" s="2" t="s">
        <v>105</v>
      </c>
      <c r="F29" s="2" t="s">
        <v>94</v>
      </c>
      <c r="G29" s="2"/>
      <c r="H29" s="2">
        <v>28</v>
      </c>
      <c r="I29" s="2"/>
    </row>
    <row r="30" spans="1:9" ht="16.2" thickBot="1">
      <c r="A30" s="22">
        <v>26</v>
      </c>
      <c r="B30" s="7" t="s">
        <v>167</v>
      </c>
      <c r="C30" s="12">
        <v>17722</v>
      </c>
      <c r="D30" s="25">
        <v>8203605516</v>
      </c>
      <c r="E30" s="2" t="s">
        <v>102</v>
      </c>
      <c r="F30" s="2" t="s">
        <v>146</v>
      </c>
      <c r="G30" s="2"/>
      <c r="H30" s="2">
        <v>43</v>
      </c>
      <c r="I30" s="2"/>
    </row>
    <row r="31" spans="1:9" ht="16.2" thickBot="1">
      <c r="A31" s="22">
        <v>27</v>
      </c>
      <c r="B31" s="6" t="s">
        <v>53</v>
      </c>
      <c r="C31" s="11">
        <v>19130</v>
      </c>
      <c r="D31" s="28">
        <v>8201514485</v>
      </c>
      <c r="E31" s="2" t="s">
        <v>102</v>
      </c>
      <c r="F31" s="2" t="s">
        <v>147</v>
      </c>
      <c r="G31" s="2"/>
      <c r="H31" s="2">
        <v>38</v>
      </c>
      <c r="I31" s="2">
        <v>2013</v>
      </c>
    </row>
    <row r="32" spans="1:9" ht="16.2" thickBot="1">
      <c r="A32" s="22">
        <v>28</v>
      </c>
      <c r="B32" s="6" t="s">
        <v>142</v>
      </c>
      <c r="C32" s="11">
        <v>28203</v>
      </c>
      <c r="D32" s="24">
        <v>8203862163</v>
      </c>
      <c r="E32" s="2" t="s">
        <v>102</v>
      </c>
      <c r="F32" s="2" t="s">
        <v>94</v>
      </c>
      <c r="G32" s="2"/>
      <c r="H32" s="2">
        <v>16</v>
      </c>
      <c r="I32" s="2"/>
    </row>
    <row r="33" spans="1:9" ht="16.2" thickBot="1">
      <c r="A33" s="22">
        <v>29</v>
      </c>
      <c r="B33" s="6" t="s">
        <v>143</v>
      </c>
      <c r="C33" s="11">
        <v>28027</v>
      </c>
      <c r="D33" s="25">
        <v>8202755774</v>
      </c>
      <c r="E33" s="2" t="s">
        <v>102</v>
      </c>
      <c r="F33" s="2" t="s">
        <v>94</v>
      </c>
      <c r="G33" s="2"/>
      <c r="H33" s="2">
        <v>19</v>
      </c>
      <c r="I33" s="2">
        <v>2010</v>
      </c>
    </row>
    <row r="34" spans="1:9" ht="16.2" thickBot="1">
      <c r="A34" s="22">
        <v>30</v>
      </c>
      <c r="B34" s="6" t="s">
        <v>54</v>
      </c>
      <c r="C34" s="11">
        <v>28738</v>
      </c>
      <c r="D34" s="26">
        <v>8203082083</v>
      </c>
      <c r="E34" s="2" t="s">
        <v>103</v>
      </c>
      <c r="F34" s="2" t="s">
        <v>147</v>
      </c>
      <c r="G34" s="2"/>
      <c r="H34" s="2">
        <v>18</v>
      </c>
      <c r="I34" s="2"/>
    </row>
    <row r="35" spans="1:9" ht="16.2" thickBot="1">
      <c r="A35" s="22">
        <v>31</v>
      </c>
      <c r="B35" s="6" t="s">
        <v>111</v>
      </c>
      <c r="C35" s="11">
        <v>25029</v>
      </c>
      <c r="D35" s="26">
        <v>8201448952</v>
      </c>
      <c r="E35" s="2" t="s">
        <v>104</v>
      </c>
      <c r="F35" s="2" t="s">
        <v>94</v>
      </c>
      <c r="G35" s="2" t="s">
        <v>124</v>
      </c>
      <c r="H35" s="2">
        <v>23</v>
      </c>
      <c r="I35" s="2"/>
    </row>
    <row r="36" spans="1:9" ht="16.2" thickBot="1">
      <c r="A36" s="22">
        <v>32</v>
      </c>
      <c r="B36" s="7" t="s">
        <v>112</v>
      </c>
      <c r="C36" s="12">
        <v>28856</v>
      </c>
      <c r="D36" s="24">
        <v>8203762403</v>
      </c>
      <c r="E36" s="2" t="s">
        <v>100</v>
      </c>
      <c r="F36" s="2" t="s">
        <v>94</v>
      </c>
      <c r="G36" s="2" t="s">
        <v>124</v>
      </c>
      <c r="H36" s="2">
        <v>18</v>
      </c>
      <c r="I36" s="2">
        <v>2011</v>
      </c>
    </row>
    <row r="37" spans="1:9" ht="16.2" thickBot="1">
      <c r="A37" s="22">
        <v>33</v>
      </c>
      <c r="B37" s="6" t="s">
        <v>60</v>
      </c>
      <c r="C37" s="11">
        <v>19025</v>
      </c>
      <c r="D37" s="25">
        <v>8299075056</v>
      </c>
      <c r="E37" s="2" t="s">
        <v>108</v>
      </c>
      <c r="F37" s="2" t="s">
        <v>94</v>
      </c>
      <c r="G37" s="2" t="s">
        <v>124</v>
      </c>
      <c r="H37" s="2">
        <v>44</v>
      </c>
      <c r="I37" s="2">
        <v>2012</v>
      </c>
    </row>
    <row r="38" spans="1:9" ht="18" customHeight="1" thickBot="1">
      <c r="A38" s="22">
        <v>34</v>
      </c>
      <c r="B38" s="7" t="s">
        <v>55</v>
      </c>
      <c r="C38" s="20">
        <v>29590</v>
      </c>
      <c r="D38" s="29" t="s">
        <v>125</v>
      </c>
      <c r="E38" s="2" t="s">
        <v>106</v>
      </c>
      <c r="F38" s="2" t="s">
        <v>94</v>
      </c>
      <c r="G38" s="2"/>
      <c r="H38" s="2">
        <v>13</v>
      </c>
      <c r="I38" s="2"/>
    </row>
    <row r="39" spans="1:9" ht="17.25" customHeight="1" thickBot="1">
      <c r="A39" s="22">
        <v>35</v>
      </c>
      <c r="B39" s="7" t="s">
        <v>59</v>
      </c>
      <c r="C39" s="12">
        <v>29275</v>
      </c>
      <c r="D39" s="26">
        <v>8203157973</v>
      </c>
      <c r="E39" s="2" t="s">
        <v>102</v>
      </c>
      <c r="F39" s="2" t="s">
        <v>94</v>
      </c>
      <c r="G39" s="2" t="s">
        <v>124</v>
      </c>
      <c r="H39" s="2">
        <v>13</v>
      </c>
      <c r="I39" s="2">
        <v>2010</v>
      </c>
    </row>
    <row r="40" spans="1:9" ht="16.2" thickBot="1">
      <c r="A40" s="22">
        <v>36</v>
      </c>
      <c r="B40" s="6" t="s">
        <v>56</v>
      </c>
      <c r="C40" s="11">
        <v>27319</v>
      </c>
      <c r="D40" s="28">
        <v>8201449103</v>
      </c>
      <c r="E40" s="2" t="s">
        <v>102</v>
      </c>
      <c r="F40" s="2" t="s">
        <v>94</v>
      </c>
      <c r="G40" s="2" t="s">
        <v>124</v>
      </c>
      <c r="H40" s="2">
        <v>18</v>
      </c>
      <c r="I40" s="2">
        <v>2012</v>
      </c>
    </row>
    <row r="41" spans="1:9" ht="16.2" thickBot="1">
      <c r="A41" s="22">
        <v>37</v>
      </c>
      <c r="B41" s="7" t="s">
        <v>58</v>
      </c>
      <c r="C41" s="12">
        <v>27803</v>
      </c>
      <c r="D41" s="24">
        <v>8203828710</v>
      </c>
      <c r="E41" s="2" t="s">
        <v>102</v>
      </c>
      <c r="F41" s="2" t="s">
        <v>94</v>
      </c>
      <c r="G41" s="2"/>
      <c r="H41" s="2">
        <v>12</v>
      </c>
      <c r="I41" s="2"/>
    </row>
    <row r="42" spans="1:9" ht="16.2" thickBot="1">
      <c r="A42" s="23">
        <v>38</v>
      </c>
      <c r="B42" s="9" t="s">
        <v>57</v>
      </c>
      <c r="C42" s="13">
        <v>28828</v>
      </c>
      <c r="D42" s="25">
        <v>8203042114</v>
      </c>
      <c r="E42" s="2" t="s">
        <v>104</v>
      </c>
      <c r="F42" s="2" t="s">
        <v>94</v>
      </c>
      <c r="G42" s="8"/>
      <c r="H42" s="8">
        <v>12</v>
      </c>
      <c r="I42" s="8"/>
    </row>
    <row r="43" spans="1:9" ht="16.2" thickBot="1">
      <c r="A43" s="22">
        <v>39</v>
      </c>
      <c r="B43" s="6" t="s">
        <v>61</v>
      </c>
      <c r="C43" s="14">
        <v>29239</v>
      </c>
      <c r="D43" s="30">
        <v>8203157124</v>
      </c>
      <c r="E43" s="2" t="s">
        <v>100</v>
      </c>
      <c r="F43" s="2" t="s">
        <v>94</v>
      </c>
      <c r="G43" s="2"/>
      <c r="H43" s="2">
        <v>16</v>
      </c>
      <c r="I43" s="2"/>
    </row>
    <row r="44" spans="1:9" ht="16.2" thickBot="1">
      <c r="A44" s="22">
        <v>40</v>
      </c>
      <c r="B44" s="7" t="s">
        <v>62</v>
      </c>
      <c r="C44" s="15">
        <v>29445</v>
      </c>
      <c r="D44" s="27" t="s">
        <v>90</v>
      </c>
      <c r="E44" s="2" t="s">
        <v>102</v>
      </c>
      <c r="F44" s="2" t="s">
        <v>94</v>
      </c>
      <c r="G44" s="2"/>
      <c r="H44" s="2">
        <v>14</v>
      </c>
      <c r="I44" s="2"/>
    </row>
    <row r="45" spans="1:9" ht="16.2" thickBot="1">
      <c r="A45" s="22">
        <v>41</v>
      </c>
      <c r="B45" s="7" t="s">
        <v>63</v>
      </c>
      <c r="C45" s="15">
        <v>29092</v>
      </c>
      <c r="D45" s="28">
        <v>8203763367</v>
      </c>
      <c r="E45" s="2" t="s">
        <v>115</v>
      </c>
      <c r="F45" s="2" t="s">
        <v>94</v>
      </c>
      <c r="G45" s="2"/>
      <c r="H45" s="2">
        <v>11</v>
      </c>
      <c r="I45" s="2"/>
    </row>
    <row r="46" spans="1:9" ht="16.2" thickBot="1">
      <c r="A46" s="22">
        <v>42</v>
      </c>
      <c r="B46" s="7" t="s">
        <v>150</v>
      </c>
      <c r="C46" s="15">
        <v>26055</v>
      </c>
      <c r="D46" s="27" t="s">
        <v>91</v>
      </c>
      <c r="E46" s="2" t="s">
        <v>119</v>
      </c>
      <c r="F46" s="2" t="s">
        <v>94</v>
      </c>
      <c r="G46" s="2"/>
      <c r="H46" s="2">
        <v>12</v>
      </c>
      <c r="I46" s="2"/>
    </row>
    <row r="47" spans="1:9" ht="16.2" thickBot="1">
      <c r="A47" s="22">
        <v>43</v>
      </c>
      <c r="B47" s="7" t="s">
        <v>154</v>
      </c>
      <c r="C47" s="15">
        <v>27628</v>
      </c>
      <c r="D47" s="26">
        <v>8203155898</v>
      </c>
      <c r="E47" s="2" t="s">
        <v>102</v>
      </c>
      <c r="F47" s="2" t="s">
        <v>94</v>
      </c>
      <c r="G47" s="2"/>
      <c r="H47" s="2">
        <v>10</v>
      </c>
      <c r="I47" s="2"/>
    </row>
    <row r="48" spans="1:9" ht="16.2" thickBot="1">
      <c r="A48" s="22">
        <v>44</v>
      </c>
      <c r="B48" s="7" t="s">
        <v>155</v>
      </c>
      <c r="C48" s="15">
        <v>18574</v>
      </c>
      <c r="D48" s="28">
        <v>8201448991</v>
      </c>
      <c r="E48" s="2" t="s">
        <v>121</v>
      </c>
      <c r="F48" s="2" t="s">
        <v>94</v>
      </c>
      <c r="G48" s="2" t="s">
        <v>124</v>
      </c>
      <c r="H48" s="2">
        <v>40</v>
      </c>
      <c r="I48" s="2"/>
    </row>
    <row r="49" spans="1:9" ht="16.2" thickBot="1">
      <c r="A49" s="22">
        <v>45</v>
      </c>
      <c r="B49" s="7" t="s">
        <v>64</v>
      </c>
      <c r="C49" s="15">
        <v>26100</v>
      </c>
      <c r="D49" s="24">
        <v>8299123736</v>
      </c>
      <c r="E49" s="2" t="s">
        <v>122</v>
      </c>
      <c r="F49" s="2" t="s">
        <v>94</v>
      </c>
      <c r="G49" s="2"/>
      <c r="H49" s="2">
        <v>22</v>
      </c>
      <c r="I49" s="2"/>
    </row>
    <row r="50" spans="1:9" ht="16.2" thickBot="1">
      <c r="A50" s="22">
        <v>46</v>
      </c>
      <c r="B50" s="7" t="s">
        <v>65</v>
      </c>
      <c r="C50" s="15">
        <v>23653</v>
      </c>
      <c r="D50" s="25">
        <v>8209742080</v>
      </c>
      <c r="E50" s="2" t="s">
        <v>119</v>
      </c>
      <c r="F50" s="2" t="s">
        <v>94</v>
      </c>
      <c r="G50" s="2"/>
      <c r="H50" s="2">
        <v>24</v>
      </c>
      <c r="I50" s="2"/>
    </row>
    <row r="51" spans="1:9" ht="16.2" thickBot="1">
      <c r="A51" s="22">
        <v>47</v>
      </c>
      <c r="B51" s="7" t="s">
        <v>151</v>
      </c>
      <c r="C51" s="15">
        <v>19979</v>
      </c>
      <c r="D51" s="25">
        <v>8299148184</v>
      </c>
      <c r="E51" s="2" t="s">
        <v>100</v>
      </c>
      <c r="F51" s="2" t="s">
        <v>94</v>
      </c>
      <c r="G51" s="2"/>
      <c r="H51" s="2">
        <v>37</v>
      </c>
      <c r="I51" s="2">
        <v>2011</v>
      </c>
    </row>
    <row r="52" spans="1:9" ht="16.2" thickBot="1">
      <c r="A52" s="22">
        <v>48</v>
      </c>
      <c r="B52" s="7" t="s">
        <v>152</v>
      </c>
      <c r="C52" s="15">
        <v>24052</v>
      </c>
      <c r="D52" s="25">
        <v>8210911871</v>
      </c>
      <c r="E52" s="2" t="s">
        <v>100</v>
      </c>
      <c r="F52" s="2" t="s">
        <v>94</v>
      </c>
      <c r="G52" s="2" t="s">
        <v>124</v>
      </c>
      <c r="H52" s="2">
        <v>25</v>
      </c>
      <c r="I52" s="2">
        <v>2011</v>
      </c>
    </row>
    <row r="53" spans="1:9" ht="16.2" thickBot="1">
      <c r="A53" s="22">
        <v>49</v>
      </c>
      <c r="B53" s="6" t="s">
        <v>66</v>
      </c>
      <c r="C53" s="14">
        <v>15233</v>
      </c>
      <c r="D53" s="25">
        <v>8299134068</v>
      </c>
      <c r="E53" s="2" t="s">
        <v>106</v>
      </c>
      <c r="F53" s="2" t="s">
        <v>94</v>
      </c>
      <c r="G53" s="2"/>
      <c r="H53" s="2">
        <v>45</v>
      </c>
      <c r="I53" s="2"/>
    </row>
    <row r="54" spans="1:9" ht="15" customHeight="1" thickBot="1">
      <c r="A54" s="22">
        <v>50</v>
      </c>
      <c r="B54" s="7" t="s">
        <v>153</v>
      </c>
      <c r="C54" s="15">
        <v>22314</v>
      </c>
      <c r="D54" s="25">
        <v>8206005728</v>
      </c>
      <c r="E54" s="2" t="s">
        <v>109</v>
      </c>
      <c r="F54" s="2" t="s">
        <v>94</v>
      </c>
      <c r="G54" s="2"/>
      <c r="H54" s="2">
        <v>24</v>
      </c>
      <c r="I54" s="2"/>
    </row>
    <row r="55" spans="1:9" ht="16.2" thickBot="1">
      <c r="A55" s="22">
        <v>51</v>
      </c>
      <c r="B55" s="7" t="s">
        <v>164</v>
      </c>
      <c r="C55" s="15">
        <v>30168</v>
      </c>
      <c r="D55" s="26">
        <v>8202724221</v>
      </c>
      <c r="E55" s="2" t="s">
        <v>110</v>
      </c>
      <c r="F55" s="2" t="s">
        <v>94</v>
      </c>
      <c r="G55" s="2" t="s">
        <v>124</v>
      </c>
      <c r="H55" s="2">
        <v>12</v>
      </c>
      <c r="I55" s="2"/>
    </row>
    <row r="56" spans="1:9" ht="16.2" thickBot="1">
      <c r="A56" s="22">
        <v>52</v>
      </c>
      <c r="B56" s="7" t="s">
        <v>163</v>
      </c>
      <c r="C56" s="15">
        <v>29053</v>
      </c>
      <c r="D56" s="26">
        <v>8201449039</v>
      </c>
      <c r="E56" s="2" t="s">
        <v>102</v>
      </c>
      <c r="F56" s="2" t="s">
        <v>94</v>
      </c>
      <c r="G56" s="2"/>
      <c r="H56" s="2">
        <v>15</v>
      </c>
      <c r="I56" s="2">
        <v>2012</v>
      </c>
    </row>
    <row r="57" spans="1:9" ht="16.2" thickBot="1">
      <c r="A57" s="22">
        <v>53</v>
      </c>
      <c r="B57" s="7" t="s">
        <v>162</v>
      </c>
      <c r="C57" s="15">
        <v>26330</v>
      </c>
      <c r="D57" s="26">
        <v>8203356855</v>
      </c>
      <c r="E57" s="2" t="s">
        <v>102</v>
      </c>
      <c r="F57" s="2" t="s">
        <v>94</v>
      </c>
      <c r="G57" s="2"/>
      <c r="H57" s="2">
        <v>13</v>
      </c>
      <c r="I57" s="2"/>
    </row>
    <row r="58" spans="1:9" ht="16.2" thickBot="1">
      <c r="A58" s="22">
        <v>54</v>
      </c>
      <c r="B58" s="7" t="s">
        <v>165</v>
      </c>
      <c r="C58" s="15">
        <v>32880</v>
      </c>
      <c r="D58" s="28">
        <v>8210965197</v>
      </c>
      <c r="E58" s="2" t="s">
        <v>120</v>
      </c>
      <c r="F58" s="2" t="s">
        <v>94</v>
      </c>
      <c r="G58" s="2"/>
      <c r="H58" s="2">
        <v>3</v>
      </c>
      <c r="I58" s="2"/>
    </row>
    <row r="59" spans="1:9" ht="16.2" thickBot="1">
      <c r="A59" s="22">
        <v>55</v>
      </c>
      <c r="B59" s="7" t="s">
        <v>161</v>
      </c>
      <c r="C59" s="15">
        <v>30337</v>
      </c>
      <c r="D59" s="28">
        <v>8203406822</v>
      </c>
      <c r="E59" s="2" t="s">
        <v>107</v>
      </c>
      <c r="F59" s="2" t="s">
        <v>94</v>
      </c>
      <c r="G59" s="2"/>
      <c r="H59" s="2">
        <v>3</v>
      </c>
      <c r="I59" s="2"/>
    </row>
    <row r="60" spans="1:9" ht="16.2" thickBot="1">
      <c r="A60" s="22">
        <v>56</v>
      </c>
      <c r="B60" s="7" t="s">
        <v>156</v>
      </c>
      <c r="C60" s="15">
        <v>34052</v>
      </c>
      <c r="D60" s="28">
        <v>8212289598</v>
      </c>
      <c r="E60" s="2" t="s">
        <v>106</v>
      </c>
      <c r="F60" s="2" t="s">
        <v>157</v>
      </c>
      <c r="G60" s="2"/>
      <c r="H60" s="2">
        <v>1</v>
      </c>
      <c r="I60" s="2"/>
    </row>
    <row r="61" spans="1:9" ht="16.2" thickBot="1">
      <c r="A61" s="22">
        <v>58</v>
      </c>
      <c r="B61" s="6" t="s">
        <v>67</v>
      </c>
      <c r="C61" s="35">
        <v>19843</v>
      </c>
      <c r="D61" s="30">
        <v>8299074881</v>
      </c>
      <c r="E61" s="2" t="s">
        <v>126</v>
      </c>
      <c r="F61" s="2" t="s">
        <v>148</v>
      </c>
      <c r="G61" s="2"/>
      <c r="H61" s="2">
        <v>40</v>
      </c>
      <c r="I61" s="2"/>
    </row>
    <row r="62" spans="1:9" ht="16.2" thickBot="1">
      <c r="A62" s="22">
        <v>59</v>
      </c>
      <c r="B62" s="7" t="s">
        <v>68</v>
      </c>
      <c r="C62" s="36">
        <v>18617</v>
      </c>
      <c r="D62" s="30">
        <v>8203605517</v>
      </c>
      <c r="E62" s="2" t="s">
        <v>136</v>
      </c>
      <c r="F62" s="2" t="s">
        <v>160</v>
      </c>
      <c r="G62" s="2"/>
      <c r="H62" s="2">
        <v>47</v>
      </c>
      <c r="I62" s="2"/>
    </row>
    <row r="63" spans="1:9" ht="16.2" thickBot="1">
      <c r="A63" s="22">
        <v>60</v>
      </c>
      <c r="B63" s="7" t="s">
        <v>69</v>
      </c>
      <c r="C63" s="36">
        <v>25340</v>
      </c>
      <c r="D63" s="30">
        <v>8201448997</v>
      </c>
      <c r="E63" s="2" t="s">
        <v>135</v>
      </c>
      <c r="F63" s="2" t="s">
        <v>148</v>
      </c>
      <c r="G63" s="2"/>
      <c r="H63" s="2">
        <v>22</v>
      </c>
      <c r="I63" s="2"/>
    </row>
    <row r="64" spans="1:9" ht="16.2" thickBot="1">
      <c r="A64" s="22">
        <v>61</v>
      </c>
      <c r="B64" s="7" t="s">
        <v>70</v>
      </c>
      <c r="C64" s="36">
        <v>26026</v>
      </c>
      <c r="D64" s="30">
        <v>8212288036</v>
      </c>
      <c r="E64" s="2" t="s">
        <v>134</v>
      </c>
      <c r="F64" s="2" t="s">
        <v>160</v>
      </c>
      <c r="G64" s="2"/>
      <c r="H64" s="2">
        <v>25</v>
      </c>
      <c r="I64" s="2"/>
    </row>
    <row r="65" spans="1:9" ht="16.2" thickBot="1">
      <c r="A65" s="22">
        <v>62</v>
      </c>
      <c r="B65" s="7" t="s">
        <v>71</v>
      </c>
      <c r="C65" s="36">
        <v>27787</v>
      </c>
      <c r="D65" s="30">
        <v>8202896368</v>
      </c>
      <c r="E65" s="2" t="s">
        <v>130</v>
      </c>
      <c r="F65" s="2" t="s">
        <v>160</v>
      </c>
      <c r="G65" s="2"/>
      <c r="H65" s="2">
        <v>20</v>
      </c>
      <c r="I65" s="2"/>
    </row>
    <row r="66" spans="1:9" ht="16.2" thickBot="1">
      <c r="A66" s="22">
        <v>63</v>
      </c>
      <c r="B66" s="7" t="s">
        <v>72</v>
      </c>
      <c r="C66" s="36">
        <v>20464</v>
      </c>
      <c r="D66" s="31" t="s">
        <v>158</v>
      </c>
      <c r="E66" s="2" t="s">
        <v>130</v>
      </c>
      <c r="F66" s="2" t="s">
        <v>160</v>
      </c>
      <c r="G66" s="2"/>
      <c r="H66" s="2">
        <v>39</v>
      </c>
      <c r="I66" s="2"/>
    </row>
    <row r="67" spans="1:9" ht="16.2" thickBot="1">
      <c r="A67" s="22">
        <v>64</v>
      </c>
      <c r="B67" s="7" t="s">
        <v>140</v>
      </c>
      <c r="C67" s="36">
        <v>22463</v>
      </c>
      <c r="D67" s="30">
        <v>8206168455</v>
      </c>
      <c r="E67" s="2" t="s">
        <v>130</v>
      </c>
      <c r="F67" s="2" t="s">
        <v>160</v>
      </c>
      <c r="G67" s="2"/>
      <c r="H67" s="2">
        <v>34</v>
      </c>
      <c r="I67" s="2"/>
    </row>
    <row r="68" spans="1:9" ht="19.5" customHeight="1" thickBot="1">
      <c r="A68" s="22">
        <v>65</v>
      </c>
      <c r="B68" s="7" t="s">
        <v>73</v>
      </c>
      <c r="C68" s="36">
        <v>28875</v>
      </c>
      <c r="D68" s="30">
        <v>8201940294</v>
      </c>
      <c r="E68" s="2" t="s">
        <v>130</v>
      </c>
      <c r="F68" s="2" t="s">
        <v>160</v>
      </c>
      <c r="G68" s="2"/>
      <c r="H68" s="2">
        <v>27</v>
      </c>
      <c r="I68" s="2"/>
    </row>
    <row r="69" spans="1:9" ht="18" customHeight="1" thickBot="1">
      <c r="A69" s="22">
        <v>66</v>
      </c>
      <c r="B69" s="7" t="s">
        <v>149</v>
      </c>
      <c r="C69" s="36">
        <v>26230</v>
      </c>
      <c r="D69" s="30">
        <v>8203275629</v>
      </c>
      <c r="E69" s="2" t="s">
        <v>130</v>
      </c>
      <c r="F69" s="2" t="s">
        <v>160</v>
      </c>
      <c r="G69" s="2"/>
      <c r="H69" s="2">
        <v>26</v>
      </c>
      <c r="I69" s="2"/>
    </row>
    <row r="70" spans="1:9" ht="16.2" thickBot="1">
      <c r="A70" s="22">
        <v>67</v>
      </c>
      <c r="B70" s="7" t="s">
        <v>74</v>
      </c>
      <c r="C70" s="36">
        <v>19323</v>
      </c>
      <c r="D70" s="31">
        <v>8201513649</v>
      </c>
      <c r="E70" s="2" t="s">
        <v>130</v>
      </c>
      <c r="F70" s="2" t="s">
        <v>160</v>
      </c>
      <c r="G70" s="2"/>
      <c r="H70" s="2">
        <v>46</v>
      </c>
      <c r="I70" s="2"/>
    </row>
    <row r="71" spans="1:9" ht="16.2" thickBot="1">
      <c r="A71" s="22">
        <v>68</v>
      </c>
      <c r="B71" s="7" t="s">
        <v>139</v>
      </c>
      <c r="C71" s="36">
        <v>31460</v>
      </c>
      <c r="D71" s="30">
        <v>8209742451</v>
      </c>
      <c r="E71" s="2" t="s">
        <v>130</v>
      </c>
      <c r="F71" s="2" t="s">
        <v>160</v>
      </c>
      <c r="G71" s="2"/>
      <c r="H71" s="2">
        <v>6</v>
      </c>
      <c r="I71" s="2"/>
    </row>
    <row r="72" spans="1:9" ht="16.2" thickBot="1">
      <c r="A72" s="22">
        <v>69</v>
      </c>
      <c r="B72" s="7" t="s">
        <v>75</v>
      </c>
      <c r="C72" s="36">
        <v>24595</v>
      </c>
      <c r="D72" s="30">
        <v>8201448912</v>
      </c>
      <c r="E72" s="2" t="s">
        <v>130</v>
      </c>
      <c r="F72" s="2" t="s">
        <v>160</v>
      </c>
      <c r="G72" s="2"/>
      <c r="H72" s="2">
        <v>32</v>
      </c>
      <c r="I72" s="2"/>
    </row>
    <row r="73" spans="1:9" ht="16.2" thickBot="1">
      <c r="A73" s="22">
        <v>70</v>
      </c>
      <c r="B73" s="7" t="s">
        <v>76</v>
      </c>
      <c r="C73" s="36">
        <v>27487</v>
      </c>
      <c r="D73" s="30">
        <v>8203094419</v>
      </c>
      <c r="E73" s="2" t="s">
        <v>130</v>
      </c>
      <c r="F73" s="2" t="s">
        <v>160</v>
      </c>
      <c r="G73" s="2"/>
      <c r="H73" s="2">
        <v>20</v>
      </c>
      <c r="I73" s="2"/>
    </row>
    <row r="74" spans="1:9" ht="16.2" thickBot="1">
      <c r="A74" s="22">
        <v>71</v>
      </c>
      <c r="B74" s="7" t="s">
        <v>129</v>
      </c>
      <c r="C74" s="36">
        <v>30226</v>
      </c>
      <c r="D74" s="30">
        <v>8206013917</v>
      </c>
      <c r="E74" s="2" t="s">
        <v>130</v>
      </c>
      <c r="F74" s="2" t="s">
        <v>160</v>
      </c>
      <c r="G74" s="2"/>
      <c r="H74" s="2">
        <v>5</v>
      </c>
      <c r="I74" s="2"/>
    </row>
    <row r="75" spans="1:9" ht="16.2" thickBot="1">
      <c r="A75" s="22">
        <v>73</v>
      </c>
      <c r="B75" s="7" t="s">
        <v>77</v>
      </c>
      <c r="C75" s="36">
        <v>27844</v>
      </c>
      <c r="D75" s="30">
        <v>8203031986</v>
      </c>
      <c r="E75" s="2" t="s">
        <v>133</v>
      </c>
      <c r="F75" s="2" t="s">
        <v>148</v>
      </c>
      <c r="G75" s="2"/>
      <c r="H75" s="2">
        <v>18</v>
      </c>
      <c r="I75" s="2"/>
    </row>
    <row r="76" spans="1:9" ht="16.2" thickBot="1">
      <c r="A76" s="22">
        <v>74</v>
      </c>
      <c r="B76" s="7" t="s">
        <v>159</v>
      </c>
      <c r="C76" s="36">
        <v>23171</v>
      </c>
      <c r="D76" s="30">
        <v>8203610560</v>
      </c>
      <c r="E76" s="2" t="s">
        <v>145</v>
      </c>
      <c r="F76" s="2" t="s">
        <v>160</v>
      </c>
      <c r="G76" s="2"/>
      <c r="H76" s="2">
        <v>21</v>
      </c>
      <c r="I76" s="2"/>
    </row>
    <row r="77" spans="1:9" ht="16.2" thickBot="1">
      <c r="A77" s="22">
        <v>75</v>
      </c>
      <c r="B77" s="7" t="s">
        <v>128</v>
      </c>
      <c r="C77" s="36">
        <v>26099</v>
      </c>
      <c r="D77" s="30">
        <v>8203605660</v>
      </c>
      <c r="E77" s="2" t="s">
        <v>127</v>
      </c>
      <c r="F77" s="2" t="s">
        <v>160</v>
      </c>
      <c r="G77" s="2"/>
      <c r="H77" s="2">
        <v>27</v>
      </c>
      <c r="I77" s="2"/>
    </row>
    <row r="78" spans="1:9" ht="16.2" thickBot="1">
      <c r="A78" s="22">
        <v>76</v>
      </c>
      <c r="B78" s="7" t="s">
        <v>78</v>
      </c>
      <c r="C78" s="36">
        <v>27101</v>
      </c>
      <c r="D78" s="30">
        <v>8200214701</v>
      </c>
      <c r="E78" s="2" t="s">
        <v>127</v>
      </c>
      <c r="F78" s="2" t="s">
        <v>160</v>
      </c>
      <c r="G78" s="2"/>
      <c r="H78" s="2">
        <v>20</v>
      </c>
      <c r="I78" s="2"/>
    </row>
    <row r="79" spans="1:9" ht="16.2" hidden="1" thickBot="1">
      <c r="A79" s="22">
        <v>78</v>
      </c>
      <c r="B79" s="7" t="s">
        <v>128</v>
      </c>
      <c r="C79" s="36">
        <v>26099</v>
      </c>
      <c r="D79" s="30">
        <v>8203605660</v>
      </c>
      <c r="E79" s="2" t="s">
        <v>127</v>
      </c>
      <c r="F79" s="2"/>
      <c r="G79" s="2"/>
      <c r="H79" s="2"/>
      <c r="I79" s="2"/>
    </row>
    <row r="80" spans="1:9" ht="17.25" customHeight="1" thickBot="1">
      <c r="A80" s="22">
        <v>79</v>
      </c>
      <c r="B80" s="7" t="s">
        <v>79</v>
      </c>
      <c r="C80" s="36">
        <v>22592</v>
      </c>
      <c r="D80" s="31" t="s">
        <v>141</v>
      </c>
      <c r="E80" s="2" t="s">
        <v>127</v>
      </c>
      <c r="F80" s="2" t="s">
        <v>148</v>
      </c>
      <c r="G80" s="2"/>
      <c r="H80" s="2">
        <v>31</v>
      </c>
      <c r="I80" s="2"/>
    </row>
    <row r="81" spans="1:9" ht="16.2" thickBot="1">
      <c r="A81" s="22">
        <v>80</v>
      </c>
      <c r="B81" s="7" t="s">
        <v>80</v>
      </c>
      <c r="C81" s="36">
        <v>20653</v>
      </c>
      <c r="D81" s="30">
        <v>8201432257</v>
      </c>
      <c r="E81" s="2" t="s">
        <v>132</v>
      </c>
      <c r="F81" s="2" t="s">
        <v>148</v>
      </c>
      <c r="G81" s="2"/>
      <c r="H81" s="2">
        <v>40</v>
      </c>
      <c r="I81" s="2"/>
    </row>
    <row r="82" spans="1:9" ht="18" customHeight="1" thickBot="1">
      <c r="A82" s="22">
        <v>81</v>
      </c>
      <c r="B82" s="7" t="s">
        <v>81</v>
      </c>
      <c r="C82" s="36">
        <v>23218</v>
      </c>
      <c r="D82" s="30">
        <v>8208502487</v>
      </c>
      <c r="E82" s="2" t="s">
        <v>131</v>
      </c>
      <c r="F82" s="2" t="s">
        <v>148</v>
      </c>
      <c r="G82" s="2"/>
      <c r="H82" s="2">
        <v>30</v>
      </c>
      <c r="I82" s="2"/>
    </row>
    <row r="83" spans="1:9" ht="18.75" customHeight="1" thickBot="1">
      <c r="A83" s="23">
        <v>82</v>
      </c>
      <c r="B83" s="7" t="s">
        <v>82</v>
      </c>
      <c r="C83" s="36">
        <v>22504</v>
      </c>
      <c r="D83" s="30">
        <v>8207414138</v>
      </c>
      <c r="E83" s="2" t="s">
        <v>138</v>
      </c>
      <c r="F83" s="2" t="s">
        <v>160</v>
      </c>
      <c r="G83" s="2"/>
      <c r="H83" s="2">
        <v>33</v>
      </c>
      <c r="I83" s="2"/>
    </row>
    <row r="84" spans="1:9" ht="16.2" thickBot="1">
      <c r="A84" s="22">
        <v>83</v>
      </c>
      <c r="B84" s="7" t="s">
        <v>83</v>
      </c>
      <c r="C84" s="36">
        <v>20217</v>
      </c>
      <c r="D84" s="30">
        <v>8201514816</v>
      </c>
      <c r="E84" s="2" t="s">
        <v>137</v>
      </c>
      <c r="F84" s="2" t="s">
        <v>148</v>
      </c>
      <c r="G84" s="2"/>
      <c r="H84" s="2">
        <v>42</v>
      </c>
      <c r="I84" s="2"/>
    </row>
    <row r="85" spans="1:9" ht="16.2" thickBot="1">
      <c r="A85" s="22">
        <v>84</v>
      </c>
      <c r="B85" s="9" t="s">
        <v>84</v>
      </c>
      <c r="C85" s="37">
        <v>28137</v>
      </c>
      <c r="D85" s="30">
        <v>8203042013</v>
      </c>
      <c r="E85" s="2" t="s">
        <v>130</v>
      </c>
      <c r="F85" s="2" t="s">
        <v>160</v>
      </c>
      <c r="G85" s="2"/>
      <c r="H85" s="2">
        <v>6</v>
      </c>
      <c r="I85" s="2"/>
    </row>
    <row r="86" spans="1:9" ht="16.2" thickBot="1">
      <c r="A86" s="22">
        <v>85</v>
      </c>
      <c r="B86" s="6" t="s">
        <v>85</v>
      </c>
      <c r="C86" s="35">
        <v>27330</v>
      </c>
      <c r="D86" s="32">
        <v>8200214710</v>
      </c>
      <c r="E86" s="2" t="s">
        <v>130</v>
      </c>
      <c r="F86" s="2" t="s">
        <v>148</v>
      </c>
      <c r="G86" s="2"/>
      <c r="H86" s="2">
        <v>20</v>
      </c>
      <c r="I86" s="2"/>
    </row>
    <row r="87" spans="1:9" ht="16.2" thickBot="1">
      <c r="A87" s="22">
        <v>86</v>
      </c>
      <c r="B87" s="7" t="s">
        <v>86</v>
      </c>
      <c r="C87" s="36">
        <v>27519</v>
      </c>
      <c r="D87" s="30">
        <v>8200200131</v>
      </c>
      <c r="E87" s="2" t="s">
        <v>130</v>
      </c>
      <c r="F87" s="2" t="s">
        <v>160</v>
      </c>
      <c r="G87" s="2"/>
      <c r="H87" s="2">
        <v>21</v>
      </c>
      <c r="I87" s="2"/>
    </row>
    <row r="88" spans="1:9" ht="15.6">
      <c r="A88" s="22">
        <v>87</v>
      </c>
      <c r="B88" s="9" t="s">
        <v>87</v>
      </c>
      <c r="C88" s="37">
        <v>32119</v>
      </c>
      <c r="D88" s="32">
        <v>8208502341</v>
      </c>
      <c r="E88" s="8" t="s">
        <v>130</v>
      </c>
      <c r="F88" s="2" t="s">
        <v>160</v>
      </c>
      <c r="G88" s="8"/>
      <c r="H88" s="8">
        <v>5</v>
      </c>
      <c r="I88" s="8"/>
    </row>
    <row r="89" spans="1:9" s="2" customFormat="1" ht="15" customHeight="1">
      <c r="A89" s="2">
        <v>88</v>
      </c>
      <c r="B89" s="39" t="s">
        <v>144</v>
      </c>
      <c r="C89" s="38">
        <v>31814</v>
      </c>
      <c r="D89" s="28">
        <v>8206244215</v>
      </c>
      <c r="E89" s="2" t="s">
        <v>145</v>
      </c>
      <c r="F89" s="2" t="s">
        <v>160</v>
      </c>
      <c r="H89" s="2">
        <v>7</v>
      </c>
    </row>
    <row r="90" spans="1:9" s="2" customFormat="1">
      <c r="C90" s="22"/>
    </row>
    <row r="91" spans="1:9" s="2" customFormat="1">
      <c r="C91" s="22"/>
    </row>
    <row r="92" spans="1:9" s="2" customFormat="1"/>
    <row r="93" spans="1:9" s="2" customFormat="1" ht="15.6">
      <c r="B93" s="33"/>
      <c r="C93" s="34"/>
    </row>
    <row r="94" spans="1:9" s="2" customFormat="1" ht="15.6">
      <c r="B94" s="33"/>
      <c r="C94" s="34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123</cp:lastModifiedBy>
  <cp:lastPrinted>2015-08-28T13:11:42Z</cp:lastPrinted>
  <dcterms:created xsi:type="dcterms:W3CDTF">2015-08-28T13:05:42Z</dcterms:created>
  <dcterms:modified xsi:type="dcterms:W3CDTF">2017-10-25T01:13:24Z</dcterms:modified>
</cp:coreProperties>
</file>